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40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AG36" i="1"/>
  <c r="AH16"/>
  <c r="AH36"/>
  <c r="AG56"/>
  <c r="AH56" s="1"/>
</calcChain>
</file>

<file path=xl/sharedStrings.xml><?xml version="1.0" encoding="utf-8"?>
<sst xmlns="http://schemas.openxmlformats.org/spreadsheetml/2006/main" count="76" uniqueCount="31">
  <si>
    <t>Hr. Matsuki</t>
  </si>
  <si>
    <t>Eintritt: 04.01.2012</t>
  </si>
  <si>
    <t>Summe</t>
  </si>
  <si>
    <t>Monat</t>
  </si>
  <si>
    <t>Jan.</t>
  </si>
  <si>
    <t>Feb.</t>
  </si>
  <si>
    <t>März</t>
  </si>
  <si>
    <t>Apri.</t>
  </si>
  <si>
    <t>Mai</t>
  </si>
  <si>
    <t>Juni</t>
  </si>
  <si>
    <t>Juli</t>
  </si>
  <si>
    <t>Aug.</t>
  </si>
  <si>
    <t>Sep.</t>
  </si>
  <si>
    <t>Okt.</t>
  </si>
  <si>
    <t>bis zum 31.05.2012 Probezeit Anspruch: 10Tage</t>
  </si>
  <si>
    <t>Nov.</t>
  </si>
  <si>
    <t>Nach der Probezeit Anspruch 12 Tage abgerechnet</t>
  </si>
  <si>
    <t>Dez.</t>
  </si>
  <si>
    <t>01.12. - 31.12.2011 Anspruch: 2 Tage</t>
  </si>
  <si>
    <t>AZK</t>
  </si>
  <si>
    <t>Urlaub</t>
  </si>
  <si>
    <t>k</t>
  </si>
  <si>
    <t>Krank</t>
  </si>
  <si>
    <t>01.06.2012-30.11.2012 Anspruch: 12 Tage</t>
  </si>
  <si>
    <t>Arbeitszeitkonto</t>
  </si>
  <si>
    <r>
      <t xml:space="preserve">01.01.2012 - 31.12 Anspruch: </t>
    </r>
    <r>
      <rPr>
        <sz val="11"/>
        <color rgb="FF00B050"/>
        <rFont val="Calibri"/>
        <family val="2"/>
        <scheme val="minor"/>
      </rPr>
      <t>24,00</t>
    </r>
    <r>
      <rPr>
        <sz val="11"/>
        <color theme="1"/>
        <rFont val="Calibri"/>
        <family val="2"/>
        <scheme val="minor"/>
      </rPr>
      <t xml:space="preserve"> Tage  </t>
    </r>
  </si>
  <si>
    <t>←24,00 + 2 Tage von 2011 (01.12. - 31.12.2011)</t>
  </si>
  <si>
    <r>
      <t xml:space="preserve">01.01.2013 - 31.12.2013 Anspruch: </t>
    </r>
    <r>
      <rPr>
        <sz val="11"/>
        <color rgb="FF00B050"/>
        <rFont val="Calibri"/>
        <family val="2"/>
        <scheme val="minor"/>
      </rPr>
      <t>25,00</t>
    </r>
  </si>
  <si>
    <t>01.01.2013-31.10.2013 (25,00 / 12 Mon. X 10 Mon.)</t>
  </si>
  <si>
    <t>←20,83 + 12,0 Tage von 2012 - 6,1Tage (12,00-6 Tage von Jan bis zum March 2013, die als Urlaub genommen wurden)</t>
  </si>
  <si>
    <t>・21.10.2013から31まで9日間Urlaub　休暇届なし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</si>
</sst>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Fill="1" applyBorder="1"/>
    <xf numFmtId="0" fontId="4" fillId="0" borderId="0" xfId="0" applyFont="1"/>
    <xf numFmtId="0" fontId="3" fillId="3" borderId="1" xfId="0" applyFont="1" applyFill="1" applyBorder="1"/>
    <xf numFmtId="0" fontId="5" fillId="0" borderId="1" xfId="0" applyFont="1" applyBorder="1"/>
    <xf numFmtId="0" fontId="0" fillId="0" borderId="0" xfId="0" applyBorder="1"/>
    <xf numFmtId="0" fontId="0" fillId="4" borderId="1" xfId="0" applyFill="1" applyBorder="1"/>
    <xf numFmtId="0" fontId="0" fillId="2" borderId="1" xfId="0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3" fillId="0" borderId="4" xfId="0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8" xfId="0" applyBorder="1"/>
    <xf numFmtId="0" fontId="2" fillId="0" borderId="8" xfId="0" applyFont="1" applyBorder="1"/>
    <xf numFmtId="0" fontId="2" fillId="0" borderId="9" xfId="0" applyFont="1" applyBorder="1"/>
    <xf numFmtId="0" fontId="2" fillId="0" borderId="8" xfId="0" applyFont="1" applyFill="1" applyBorder="1"/>
    <xf numFmtId="0" fontId="0" fillId="0" borderId="7" xfId="0" applyBorder="1"/>
    <xf numFmtId="0" fontId="2" fillId="0" borderId="7" xfId="0" applyFont="1" applyBorder="1"/>
    <xf numFmtId="0" fontId="2" fillId="0" borderId="10" xfId="0" applyFont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3" fillId="0" borderId="13" xfId="0" applyFon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0"/>
  <sheetViews>
    <sheetView tabSelected="1" topLeftCell="A37" workbookViewId="0">
      <selection activeCell="AI66" sqref="AI66"/>
    </sheetView>
  </sheetViews>
  <sheetFormatPr baseColWidth="10" defaultRowHeight="15"/>
  <cols>
    <col min="2" max="33" width="3.7109375" customWidth="1"/>
    <col min="34" max="34" width="5.28515625" customWidth="1"/>
  </cols>
  <sheetData>
    <row r="1" spans="1:36">
      <c r="A1" s="2" t="s">
        <v>0</v>
      </c>
      <c r="B1" s="12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28" t="s">
        <v>2</v>
      </c>
      <c r="AH1" s="29"/>
      <c r="AI1" s="1"/>
      <c r="AJ1" s="1"/>
    </row>
    <row r="2" spans="1:36">
      <c r="A2" s="2">
        <v>2011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2"/>
      <c r="Y2" s="2"/>
      <c r="Z2" s="2"/>
      <c r="AA2" s="2"/>
      <c r="AB2" s="2"/>
      <c r="AC2" s="2"/>
      <c r="AD2" s="2"/>
      <c r="AE2" s="2"/>
      <c r="AF2" s="4"/>
      <c r="AG2" s="6" t="s">
        <v>3</v>
      </c>
      <c r="AH2" s="6"/>
      <c r="AI2" s="1"/>
      <c r="AJ2" s="1"/>
    </row>
    <row r="3" spans="1:36">
      <c r="A3" s="2" t="s">
        <v>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6"/>
      <c r="X3" s="15"/>
      <c r="Y3" s="15"/>
      <c r="Z3" s="15"/>
      <c r="AA3" s="15"/>
      <c r="AB3" s="15"/>
      <c r="AC3" s="17"/>
      <c r="AD3" s="15"/>
      <c r="AE3" s="15"/>
      <c r="AF3" s="15"/>
      <c r="AG3" s="2"/>
      <c r="AH3" s="2"/>
      <c r="AI3" s="1"/>
      <c r="AJ3" s="1"/>
    </row>
    <row r="4" spans="1:36">
      <c r="A4" s="2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7"/>
      <c r="X4" s="15"/>
      <c r="Y4" s="15"/>
      <c r="Z4" s="15"/>
      <c r="AA4" s="15"/>
      <c r="AB4" s="15"/>
      <c r="AC4" s="15"/>
      <c r="AD4" s="15"/>
      <c r="AE4" s="15"/>
      <c r="AF4" s="15"/>
      <c r="AG4" s="2"/>
      <c r="AH4" s="2"/>
      <c r="AI4" s="1"/>
      <c r="AJ4" s="1"/>
    </row>
    <row r="5" spans="1:36">
      <c r="A5" s="2" t="s">
        <v>6</v>
      </c>
      <c r="B5" s="15"/>
      <c r="C5" s="15"/>
      <c r="D5" s="15"/>
      <c r="E5" s="15"/>
      <c r="F5" s="15"/>
      <c r="G5" s="15"/>
      <c r="H5" s="15"/>
      <c r="I5" s="15"/>
      <c r="J5" s="17"/>
      <c r="K5" s="17"/>
      <c r="L5" s="17"/>
      <c r="M5" s="15"/>
      <c r="N5" s="15"/>
      <c r="O5" s="15"/>
      <c r="P5" s="17"/>
      <c r="Q5" s="15"/>
      <c r="R5" s="15"/>
      <c r="S5" s="15"/>
      <c r="T5" s="15"/>
      <c r="U5" s="15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2"/>
      <c r="AH5" s="2"/>
      <c r="AI5" s="1"/>
      <c r="AJ5" s="1"/>
    </row>
    <row r="6" spans="1:36">
      <c r="A6" s="2" t="s">
        <v>7</v>
      </c>
      <c r="B6" s="19"/>
      <c r="C6" s="15"/>
      <c r="D6" s="15"/>
      <c r="E6" s="15"/>
      <c r="F6" s="15"/>
      <c r="G6" s="17"/>
      <c r="H6" s="15"/>
      <c r="I6" s="15"/>
      <c r="J6" s="15"/>
      <c r="K6" s="15"/>
      <c r="L6" s="15"/>
      <c r="M6" s="15"/>
      <c r="N6" s="15"/>
      <c r="O6" s="15"/>
      <c r="P6" s="17"/>
      <c r="Q6" s="15"/>
      <c r="R6" s="15"/>
      <c r="S6" s="15"/>
      <c r="T6" s="15"/>
      <c r="U6" s="17"/>
      <c r="V6" s="15"/>
      <c r="W6" s="16"/>
      <c r="X6" s="15"/>
      <c r="Y6" s="15"/>
      <c r="Z6" s="15"/>
      <c r="AA6" s="15"/>
      <c r="AB6" s="15"/>
      <c r="AC6" s="15"/>
      <c r="AD6" s="15"/>
      <c r="AE6" s="15"/>
      <c r="AF6" s="15"/>
      <c r="AG6" s="4"/>
      <c r="AH6" s="2"/>
      <c r="AI6" s="1"/>
      <c r="AJ6" s="1"/>
    </row>
    <row r="7" spans="1:36">
      <c r="A7" s="2" t="s">
        <v>8</v>
      </c>
      <c r="B7" s="15"/>
      <c r="C7" s="15"/>
      <c r="D7" s="15"/>
      <c r="E7" s="15"/>
      <c r="F7" s="15"/>
      <c r="G7" s="15"/>
      <c r="H7" s="17"/>
      <c r="I7" s="15"/>
      <c r="J7" s="15"/>
      <c r="K7" s="15"/>
      <c r="L7" s="15"/>
      <c r="M7" s="15"/>
      <c r="N7" s="15"/>
      <c r="O7" s="15"/>
      <c r="P7" s="15"/>
      <c r="Q7" s="15"/>
      <c r="R7" s="15"/>
      <c r="S7" s="17"/>
      <c r="T7" s="15"/>
      <c r="U7" s="15"/>
      <c r="V7" s="15"/>
      <c r="W7" s="16"/>
      <c r="X7" s="15"/>
      <c r="Y7" s="15"/>
      <c r="Z7" s="15"/>
      <c r="AA7" s="15"/>
      <c r="AB7" s="15"/>
      <c r="AC7" s="15"/>
      <c r="AD7" s="15"/>
      <c r="AE7" s="15"/>
      <c r="AF7" s="15"/>
      <c r="AG7" s="4"/>
      <c r="AH7" s="4"/>
      <c r="AI7" s="1"/>
      <c r="AJ7" s="1"/>
    </row>
    <row r="8" spans="1:36">
      <c r="A8" s="2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5"/>
      <c r="Y8" s="15"/>
      <c r="Z8" s="15"/>
      <c r="AA8" s="15"/>
      <c r="AB8" s="15"/>
      <c r="AC8" s="15"/>
      <c r="AD8" s="15"/>
      <c r="AE8" s="15"/>
      <c r="AF8" s="15"/>
      <c r="AG8" s="2"/>
      <c r="AH8" s="2"/>
      <c r="AI8" s="1"/>
      <c r="AJ8" s="1"/>
    </row>
    <row r="9" spans="1:36">
      <c r="A9" s="2" t="s">
        <v>10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5"/>
      <c r="Y9" s="15"/>
      <c r="Z9" s="15"/>
      <c r="AA9" s="15"/>
      <c r="AB9" s="15"/>
      <c r="AC9" s="15"/>
      <c r="AD9" s="15"/>
      <c r="AE9" s="15"/>
      <c r="AF9" s="15"/>
      <c r="AG9" s="4"/>
      <c r="AH9" s="4"/>
      <c r="AI9" s="5"/>
      <c r="AJ9" s="5"/>
    </row>
    <row r="10" spans="1:36">
      <c r="A10" s="2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5"/>
      <c r="Y10" s="15"/>
      <c r="Z10" s="15"/>
      <c r="AA10" s="15"/>
      <c r="AB10" s="15"/>
      <c r="AC10" s="15"/>
      <c r="AD10" s="15"/>
      <c r="AE10" s="15"/>
      <c r="AF10" s="15"/>
      <c r="AG10" s="2"/>
      <c r="AH10" s="2"/>
      <c r="AI10" s="1"/>
      <c r="AJ10" s="9"/>
    </row>
    <row r="11" spans="1:36">
      <c r="A11" s="2" t="s">
        <v>12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5"/>
      <c r="Y11" s="15"/>
      <c r="Z11" s="15"/>
      <c r="AA11" s="15"/>
      <c r="AB11" s="15"/>
      <c r="AC11" s="15"/>
      <c r="AD11" s="15"/>
      <c r="AE11" s="15"/>
      <c r="AF11" s="15"/>
      <c r="AG11" s="4"/>
      <c r="AH11" s="4"/>
      <c r="AI11" s="1"/>
      <c r="AJ11" s="1"/>
    </row>
    <row r="12" spans="1:36">
      <c r="A12" s="2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5"/>
      <c r="Y12" s="15"/>
      <c r="Z12" s="15"/>
      <c r="AA12" s="15"/>
      <c r="AB12" s="15"/>
      <c r="AC12" s="15"/>
      <c r="AD12" s="15"/>
      <c r="AE12" s="15"/>
      <c r="AF12" s="15"/>
      <c r="AG12" s="2"/>
      <c r="AH12" s="2"/>
      <c r="AI12" s="1"/>
      <c r="AJ12" s="5" t="s">
        <v>14</v>
      </c>
    </row>
    <row r="13" spans="1:36">
      <c r="A13" s="2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6"/>
      <c r="X13" s="15"/>
      <c r="Y13" s="15"/>
      <c r="Z13" s="15"/>
      <c r="AA13" s="15"/>
      <c r="AB13" s="15"/>
      <c r="AC13" s="15"/>
      <c r="AD13" s="15"/>
      <c r="AE13" s="15"/>
      <c r="AF13" s="15"/>
      <c r="AG13" s="2"/>
      <c r="AH13" s="2"/>
      <c r="AI13" s="1"/>
      <c r="AJ13" s="9" t="s">
        <v>16</v>
      </c>
    </row>
    <row r="14" spans="1:36">
      <c r="A14" s="2" t="s">
        <v>17</v>
      </c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6">
        <v>18</v>
      </c>
      <c r="T14" s="6">
        <v>19</v>
      </c>
      <c r="U14" s="6">
        <v>20</v>
      </c>
      <c r="V14" s="6">
        <v>21</v>
      </c>
      <c r="W14" s="7">
        <v>22</v>
      </c>
      <c r="X14" s="6">
        <v>23</v>
      </c>
      <c r="Y14" s="6">
        <v>24</v>
      </c>
      <c r="Z14" s="6">
        <v>25</v>
      </c>
      <c r="AA14" s="6">
        <v>26</v>
      </c>
      <c r="AB14" s="6">
        <v>27</v>
      </c>
      <c r="AC14" s="6">
        <v>28</v>
      </c>
      <c r="AD14" s="6">
        <v>29</v>
      </c>
      <c r="AE14" s="6">
        <v>30</v>
      </c>
      <c r="AF14" s="8">
        <v>31</v>
      </c>
      <c r="AG14" s="2"/>
      <c r="AH14" s="2"/>
      <c r="AI14" s="5"/>
      <c r="AJ14" s="27" t="s">
        <v>18</v>
      </c>
    </row>
    <row r="15" spans="1:3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"/>
      <c r="AJ15" s="9"/>
    </row>
    <row r="16" spans="1:36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2"/>
      <c r="Y16" s="2"/>
      <c r="Z16" s="2"/>
      <c r="AA16" s="2"/>
      <c r="AB16" s="2"/>
      <c r="AC16" s="2"/>
      <c r="AD16" s="2"/>
      <c r="AE16" s="2"/>
      <c r="AF16" s="2"/>
      <c r="AG16" s="2">
        <v>0</v>
      </c>
      <c r="AH16" s="11">
        <f>(2-AG16)</f>
        <v>2</v>
      </c>
      <c r="AI16" s="1"/>
      <c r="AJ16" s="1"/>
    </row>
    <row r="17" spans="1: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"/>
    </row>
    <row r="18" spans="1:35">
      <c r="A18" s="1"/>
      <c r="B18" s="1"/>
      <c r="C18" s="1"/>
      <c r="D18" s="1"/>
      <c r="E18" s="1"/>
      <c r="F18" s="14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>
      <c r="A19" s="1"/>
      <c r="B19" s="1"/>
      <c r="C19" s="1"/>
      <c r="D19" s="1"/>
      <c r="E19" s="1"/>
      <c r="F19" s="10">
        <v>1</v>
      </c>
      <c r="G19" s="1" t="s">
        <v>20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>
      <c r="A20" s="1"/>
      <c r="B20" s="1"/>
      <c r="C20" s="1"/>
      <c r="D20" s="1"/>
      <c r="E20" s="1"/>
      <c r="F20" s="13" t="s">
        <v>21</v>
      </c>
      <c r="G20" s="1" t="s">
        <v>22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2" spans="1:35">
      <c r="A22" s="2">
        <v>2012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2"/>
      <c r="Y22" s="2"/>
      <c r="Z22" s="2"/>
      <c r="AA22" s="2"/>
      <c r="AB22" s="2"/>
      <c r="AC22" s="2"/>
      <c r="AD22" s="2"/>
      <c r="AE22" s="2"/>
      <c r="AF22" s="4"/>
      <c r="AG22" s="6" t="s">
        <v>3</v>
      </c>
      <c r="AH22" s="6"/>
      <c r="AI22" s="1"/>
    </row>
    <row r="23" spans="1:35">
      <c r="A23" s="2" t="s">
        <v>4</v>
      </c>
      <c r="B23" s="6">
        <v>1</v>
      </c>
      <c r="C23" s="6">
        <v>2</v>
      </c>
      <c r="D23" s="6">
        <v>3</v>
      </c>
      <c r="E23" s="6">
        <v>4</v>
      </c>
      <c r="F23" s="6">
        <v>5</v>
      </c>
      <c r="G23" s="6">
        <v>6</v>
      </c>
      <c r="H23" s="6">
        <v>7</v>
      </c>
      <c r="I23" s="6">
        <v>8</v>
      </c>
      <c r="J23" s="6">
        <v>9</v>
      </c>
      <c r="K23" s="6">
        <v>10</v>
      </c>
      <c r="L23" s="6">
        <v>11</v>
      </c>
      <c r="M23" s="6">
        <v>12</v>
      </c>
      <c r="N23" s="6">
        <v>13</v>
      </c>
      <c r="O23" s="6">
        <v>14</v>
      </c>
      <c r="P23" s="6">
        <v>15</v>
      </c>
      <c r="Q23" s="6">
        <v>16</v>
      </c>
      <c r="R23" s="6">
        <v>17</v>
      </c>
      <c r="S23" s="6">
        <v>18</v>
      </c>
      <c r="T23" s="6">
        <v>19</v>
      </c>
      <c r="U23" s="6">
        <v>20</v>
      </c>
      <c r="V23" s="6">
        <v>21</v>
      </c>
      <c r="W23" s="7">
        <v>22</v>
      </c>
      <c r="X23" s="6">
        <v>23</v>
      </c>
      <c r="Y23" s="6">
        <v>24</v>
      </c>
      <c r="Z23" s="6">
        <v>25</v>
      </c>
      <c r="AA23" s="6">
        <v>26</v>
      </c>
      <c r="AB23" s="6">
        <v>27</v>
      </c>
      <c r="AC23" s="6">
        <v>28</v>
      </c>
      <c r="AD23" s="6">
        <v>29</v>
      </c>
      <c r="AE23" s="6">
        <v>30</v>
      </c>
      <c r="AF23" s="8">
        <v>31</v>
      </c>
      <c r="AG23" s="2"/>
      <c r="AH23" s="2"/>
      <c r="AI23" s="1"/>
    </row>
    <row r="24" spans="1:35">
      <c r="A24" s="2" t="s">
        <v>5</v>
      </c>
      <c r="B24" s="6">
        <v>1</v>
      </c>
      <c r="C24" s="6">
        <v>2</v>
      </c>
      <c r="D24" s="6">
        <v>3</v>
      </c>
      <c r="E24" s="6">
        <v>4</v>
      </c>
      <c r="F24" s="6">
        <v>5</v>
      </c>
      <c r="G24" s="6">
        <v>6</v>
      </c>
      <c r="H24" s="6">
        <v>7</v>
      </c>
      <c r="I24" s="6">
        <v>8</v>
      </c>
      <c r="J24" s="6">
        <v>9</v>
      </c>
      <c r="K24" s="6">
        <v>10</v>
      </c>
      <c r="L24" s="6">
        <v>11</v>
      </c>
      <c r="M24" s="6">
        <v>12</v>
      </c>
      <c r="N24" s="6">
        <v>13</v>
      </c>
      <c r="O24" s="6">
        <v>14</v>
      </c>
      <c r="P24" s="6">
        <v>15</v>
      </c>
      <c r="Q24" s="6">
        <v>16</v>
      </c>
      <c r="R24" s="6">
        <v>17</v>
      </c>
      <c r="S24" s="6">
        <v>18</v>
      </c>
      <c r="T24" s="6">
        <v>19</v>
      </c>
      <c r="U24" s="6">
        <v>20</v>
      </c>
      <c r="V24" s="6">
        <v>21</v>
      </c>
      <c r="W24" s="7">
        <v>22</v>
      </c>
      <c r="X24" s="6">
        <v>23</v>
      </c>
      <c r="Y24" s="6">
        <v>24</v>
      </c>
      <c r="Z24" s="6">
        <v>25</v>
      </c>
      <c r="AA24" s="6">
        <v>26</v>
      </c>
      <c r="AB24" s="6">
        <v>27</v>
      </c>
      <c r="AC24" s="6">
        <v>28</v>
      </c>
      <c r="AD24" s="6">
        <v>29</v>
      </c>
      <c r="AE24" s="6">
        <v>30</v>
      </c>
      <c r="AF24" s="8">
        <v>31</v>
      </c>
      <c r="AG24" s="2"/>
      <c r="AH24" s="2"/>
      <c r="AI24" s="1"/>
    </row>
    <row r="25" spans="1:35">
      <c r="A25" s="2" t="s">
        <v>6</v>
      </c>
      <c r="B25" s="6">
        <v>1</v>
      </c>
      <c r="C25" s="6">
        <v>2</v>
      </c>
      <c r="D25" s="6">
        <v>3</v>
      </c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6">
        <v>12</v>
      </c>
      <c r="N25" s="6">
        <v>13</v>
      </c>
      <c r="O25" s="6">
        <v>14</v>
      </c>
      <c r="P25" s="6">
        <v>15</v>
      </c>
      <c r="Q25" s="6">
        <v>16</v>
      </c>
      <c r="R25" s="6">
        <v>17</v>
      </c>
      <c r="S25" s="6">
        <v>18</v>
      </c>
      <c r="T25" s="6">
        <v>19</v>
      </c>
      <c r="U25" s="6">
        <v>20</v>
      </c>
      <c r="V25" s="6">
        <v>21</v>
      </c>
      <c r="W25" s="7">
        <v>22</v>
      </c>
      <c r="X25" s="6">
        <v>23</v>
      </c>
      <c r="Y25" s="6">
        <v>24</v>
      </c>
      <c r="Z25" s="6">
        <v>25</v>
      </c>
      <c r="AA25" s="6">
        <v>26</v>
      </c>
      <c r="AB25" s="6">
        <v>27</v>
      </c>
      <c r="AC25" s="6">
        <v>28</v>
      </c>
      <c r="AD25" s="6">
        <v>29</v>
      </c>
      <c r="AE25" s="6">
        <v>30</v>
      </c>
      <c r="AF25" s="8">
        <v>31</v>
      </c>
      <c r="AG25" s="2"/>
      <c r="AH25" s="2"/>
      <c r="AI25" s="1"/>
    </row>
    <row r="26" spans="1:35">
      <c r="A26" s="2" t="s">
        <v>7</v>
      </c>
      <c r="B26" s="6">
        <v>1</v>
      </c>
      <c r="C26" s="6">
        <v>2</v>
      </c>
      <c r="D26" s="6">
        <v>3</v>
      </c>
      <c r="E26" s="6">
        <v>4</v>
      </c>
      <c r="F26" s="6">
        <v>5</v>
      </c>
      <c r="G26" s="6">
        <v>6</v>
      </c>
      <c r="H26" s="6">
        <v>7</v>
      </c>
      <c r="I26" s="6">
        <v>8</v>
      </c>
      <c r="J26" s="6">
        <v>9</v>
      </c>
      <c r="K26" s="6">
        <v>10</v>
      </c>
      <c r="L26" s="6">
        <v>11</v>
      </c>
      <c r="M26" s="6">
        <v>12</v>
      </c>
      <c r="N26" s="6">
        <v>13</v>
      </c>
      <c r="O26" s="6">
        <v>14</v>
      </c>
      <c r="P26" s="6">
        <v>15</v>
      </c>
      <c r="Q26" s="6">
        <v>16</v>
      </c>
      <c r="R26" s="6">
        <v>17</v>
      </c>
      <c r="S26" s="6">
        <v>18</v>
      </c>
      <c r="T26" s="6">
        <v>19</v>
      </c>
      <c r="U26" s="6">
        <v>20</v>
      </c>
      <c r="V26" s="6">
        <v>21</v>
      </c>
      <c r="W26" s="7">
        <v>22</v>
      </c>
      <c r="X26" s="6">
        <v>23</v>
      </c>
      <c r="Y26" s="6">
        <v>24</v>
      </c>
      <c r="Z26" s="6">
        <v>25</v>
      </c>
      <c r="AA26" s="6">
        <v>26</v>
      </c>
      <c r="AB26" s="6">
        <v>27</v>
      </c>
      <c r="AC26" s="6">
        <v>28</v>
      </c>
      <c r="AD26" s="6">
        <v>29</v>
      </c>
      <c r="AE26" s="6">
        <v>30</v>
      </c>
      <c r="AF26" s="6"/>
      <c r="AG26" s="4"/>
      <c r="AH26" s="2"/>
      <c r="AI26" s="1"/>
    </row>
    <row r="27" spans="1:35">
      <c r="A27" s="2" t="s">
        <v>8</v>
      </c>
      <c r="B27" s="6">
        <v>1</v>
      </c>
      <c r="C27" s="6">
        <v>2</v>
      </c>
      <c r="D27" s="6">
        <v>3</v>
      </c>
      <c r="E27" s="6">
        <v>4</v>
      </c>
      <c r="F27" s="6">
        <v>5</v>
      </c>
      <c r="G27" s="6">
        <v>6</v>
      </c>
      <c r="H27" s="6">
        <v>7</v>
      </c>
      <c r="I27" s="6">
        <v>8</v>
      </c>
      <c r="J27" s="6">
        <v>9</v>
      </c>
      <c r="K27" s="6">
        <v>10</v>
      </c>
      <c r="L27" s="6">
        <v>11</v>
      </c>
      <c r="M27" s="6">
        <v>12</v>
      </c>
      <c r="N27" s="6">
        <v>13</v>
      </c>
      <c r="O27" s="6">
        <v>14</v>
      </c>
      <c r="P27" s="6">
        <v>15</v>
      </c>
      <c r="Q27" s="6">
        <v>16</v>
      </c>
      <c r="R27" s="6">
        <v>17</v>
      </c>
      <c r="S27" s="6">
        <v>18</v>
      </c>
      <c r="T27" s="6">
        <v>19</v>
      </c>
      <c r="U27" s="6">
        <v>20</v>
      </c>
      <c r="V27" s="6">
        <v>21</v>
      </c>
      <c r="W27" s="7">
        <v>22</v>
      </c>
      <c r="X27" s="6">
        <v>23</v>
      </c>
      <c r="Y27" s="6">
        <v>24</v>
      </c>
      <c r="Z27" s="6">
        <v>25</v>
      </c>
      <c r="AA27" s="6">
        <v>26</v>
      </c>
      <c r="AB27" s="6">
        <v>27</v>
      </c>
      <c r="AC27" s="6">
        <v>28</v>
      </c>
      <c r="AD27" s="6">
        <v>29</v>
      </c>
      <c r="AE27" s="6">
        <v>30</v>
      </c>
      <c r="AF27" s="8">
        <v>31</v>
      </c>
      <c r="AG27" s="4"/>
      <c r="AH27" s="4"/>
      <c r="AI27" s="1"/>
    </row>
    <row r="28" spans="1:35">
      <c r="A28" s="2" t="s">
        <v>9</v>
      </c>
      <c r="B28" s="6">
        <v>1</v>
      </c>
      <c r="C28" s="6">
        <v>2</v>
      </c>
      <c r="D28" s="6">
        <v>3</v>
      </c>
      <c r="E28" s="6">
        <v>4</v>
      </c>
      <c r="F28" s="6">
        <v>5</v>
      </c>
      <c r="G28" s="6">
        <v>6</v>
      </c>
      <c r="H28" s="6">
        <v>7</v>
      </c>
      <c r="I28" s="6">
        <v>8</v>
      </c>
      <c r="J28" s="6">
        <v>9</v>
      </c>
      <c r="K28" s="6">
        <v>10</v>
      </c>
      <c r="L28" s="6">
        <v>11</v>
      </c>
      <c r="M28" s="6">
        <v>12</v>
      </c>
      <c r="N28" s="6">
        <v>13</v>
      </c>
      <c r="O28" s="6">
        <v>14</v>
      </c>
      <c r="P28" s="6">
        <v>15</v>
      </c>
      <c r="Q28" s="6">
        <v>16</v>
      </c>
      <c r="R28" s="6">
        <v>17</v>
      </c>
      <c r="S28" s="6">
        <v>18</v>
      </c>
      <c r="T28" s="6">
        <v>19</v>
      </c>
      <c r="U28" s="6">
        <v>20</v>
      </c>
      <c r="V28" s="6">
        <v>21</v>
      </c>
      <c r="W28" s="7">
        <v>22</v>
      </c>
      <c r="X28" s="6">
        <v>23</v>
      </c>
      <c r="Y28" s="6">
        <v>24</v>
      </c>
      <c r="Z28" s="6">
        <v>25</v>
      </c>
      <c r="AA28" s="6">
        <v>26</v>
      </c>
      <c r="AB28" s="6">
        <v>27</v>
      </c>
      <c r="AC28" s="6">
        <v>28</v>
      </c>
      <c r="AD28" s="6">
        <v>29</v>
      </c>
      <c r="AE28" s="6">
        <v>30</v>
      </c>
      <c r="AF28" s="6"/>
      <c r="AG28" s="2"/>
      <c r="AH28" s="2"/>
      <c r="AI28" s="1"/>
    </row>
    <row r="29" spans="1:35">
      <c r="A29" s="2" t="s">
        <v>10</v>
      </c>
      <c r="B29" s="6">
        <v>1</v>
      </c>
      <c r="C29" s="6">
        <v>2</v>
      </c>
      <c r="D29" s="6">
        <v>3</v>
      </c>
      <c r="E29" s="6">
        <v>4</v>
      </c>
      <c r="F29" s="6">
        <v>5</v>
      </c>
      <c r="G29" s="6">
        <v>6</v>
      </c>
      <c r="H29" s="6">
        <v>7</v>
      </c>
      <c r="I29" s="6">
        <v>8</v>
      </c>
      <c r="J29" s="6">
        <v>9</v>
      </c>
      <c r="K29" s="6">
        <v>10</v>
      </c>
      <c r="L29" s="6">
        <v>11</v>
      </c>
      <c r="M29" s="6">
        <v>12</v>
      </c>
      <c r="N29" s="6">
        <v>13</v>
      </c>
      <c r="O29" s="6">
        <v>14</v>
      </c>
      <c r="P29" s="6">
        <v>15</v>
      </c>
      <c r="Q29" s="6">
        <v>16</v>
      </c>
      <c r="R29" s="6">
        <v>17</v>
      </c>
      <c r="S29" s="6">
        <v>18</v>
      </c>
      <c r="T29" s="6">
        <v>19</v>
      </c>
      <c r="U29" s="6">
        <v>20</v>
      </c>
      <c r="V29" s="6">
        <v>21</v>
      </c>
      <c r="W29" s="6">
        <v>22</v>
      </c>
      <c r="X29" s="10">
        <v>1</v>
      </c>
      <c r="Y29" s="10">
        <v>1</v>
      </c>
      <c r="Z29" s="10">
        <v>1</v>
      </c>
      <c r="AA29" s="10">
        <v>1</v>
      </c>
      <c r="AB29" s="10">
        <v>1</v>
      </c>
      <c r="AC29" s="6">
        <v>28</v>
      </c>
      <c r="AD29" s="6">
        <v>29</v>
      </c>
      <c r="AE29" s="10">
        <v>1</v>
      </c>
      <c r="AF29" s="10">
        <v>1</v>
      </c>
      <c r="AG29" s="4">
        <v>7</v>
      </c>
      <c r="AH29" s="4"/>
      <c r="AI29" s="5"/>
    </row>
    <row r="30" spans="1:35">
      <c r="A30" s="20" t="s">
        <v>11</v>
      </c>
      <c r="B30" s="10">
        <v>1</v>
      </c>
      <c r="C30" s="10">
        <v>1</v>
      </c>
      <c r="D30" s="10">
        <v>1</v>
      </c>
      <c r="E30" s="21">
        <v>4</v>
      </c>
      <c r="F30" s="21">
        <v>5</v>
      </c>
      <c r="G30" s="14" t="s">
        <v>19</v>
      </c>
      <c r="H30" s="21">
        <v>7</v>
      </c>
      <c r="I30" s="21">
        <v>8</v>
      </c>
      <c r="J30" s="21">
        <v>9</v>
      </c>
      <c r="K30" s="14" t="s">
        <v>19</v>
      </c>
      <c r="L30" s="21">
        <v>11</v>
      </c>
      <c r="M30" s="21">
        <v>12</v>
      </c>
      <c r="N30" s="21">
        <v>13</v>
      </c>
      <c r="O30" s="21">
        <v>14</v>
      </c>
      <c r="P30" s="21">
        <v>15</v>
      </c>
      <c r="Q30" s="21">
        <v>16</v>
      </c>
      <c r="R30" s="21">
        <v>17</v>
      </c>
      <c r="S30" s="21">
        <v>18</v>
      </c>
      <c r="T30" s="21">
        <v>19</v>
      </c>
      <c r="U30" s="21">
        <v>20</v>
      </c>
      <c r="V30" s="21">
        <v>21</v>
      </c>
      <c r="W30" s="22">
        <v>22</v>
      </c>
      <c r="X30" s="21">
        <v>23</v>
      </c>
      <c r="Y30" s="21">
        <v>24</v>
      </c>
      <c r="Z30" s="21">
        <v>25</v>
      </c>
      <c r="AA30" s="21">
        <v>26</v>
      </c>
      <c r="AB30" s="21">
        <v>27</v>
      </c>
      <c r="AC30" s="21">
        <v>28</v>
      </c>
      <c r="AD30" s="21">
        <v>29</v>
      </c>
      <c r="AE30" s="21">
        <v>30</v>
      </c>
      <c r="AF30" s="23">
        <v>31</v>
      </c>
      <c r="AG30" s="20">
        <v>3</v>
      </c>
      <c r="AH30" s="20"/>
      <c r="AI30" s="1"/>
    </row>
    <row r="31" spans="1:35">
      <c r="A31" s="2" t="s">
        <v>12</v>
      </c>
      <c r="B31" s="6">
        <v>1</v>
      </c>
      <c r="C31" s="6">
        <v>2</v>
      </c>
      <c r="D31" s="6">
        <v>3</v>
      </c>
      <c r="E31" s="6">
        <v>4</v>
      </c>
      <c r="F31" s="6">
        <v>5</v>
      </c>
      <c r="G31" s="6">
        <v>6</v>
      </c>
      <c r="H31" s="6">
        <v>7</v>
      </c>
      <c r="I31" s="6">
        <v>8</v>
      </c>
      <c r="J31" s="6">
        <v>9</v>
      </c>
      <c r="K31" s="6">
        <v>10</v>
      </c>
      <c r="L31" s="6">
        <v>11</v>
      </c>
      <c r="M31" s="6">
        <v>12</v>
      </c>
      <c r="N31" s="6">
        <v>13</v>
      </c>
      <c r="O31" s="6">
        <v>14</v>
      </c>
      <c r="P31" s="6">
        <v>15</v>
      </c>
      <c r="Q31" s="6">
        <v>16</v>
      </c>
      <c r="R31" s="6">
        <v>17</v>
      </c>
      <c r="S31" s="6">
        <v>18</v>
      </c>
      <c r="T31" s="6">
        <v>19</v>
      </c>
      <c r="U31" s="6">
        <v>20</v>
      </c>
      <c r="V31" s="6">
        <v>21</v>
      </c>
      <c r="W31" s="7">
        <v>22</v>
      </c>
      <c r="X31" s="6">
        <v>23</v>
      </c>
      <c r="Y31" s="6">
        <v>24</v>
      </c>
      <c r="Z31" s="6">
        <v>25</v>
      </c>
      <c r="AA31" s="6">
        <v>26</v>
      </c>
      <c r="AB31" s="6">
        <v>27</v>
      </c>
      <c r="AC31" s="6">
        <v>28</v>
      </c>
      <c r="AD31" s="6">
        <v>29</v>
      </c>
      <c r="AE31" s="6">
        <v>30</v>
      </c>
      <c r="AF31" s="6"/>
      <c r="AG31" s="4"/>
      <c r="AH31" s="4"/>
      <c r="AI31" s="1"/>
    </row>
    <row r="32" spans="1:35">
      <c r="A32" s="2" t="s">
        <v>13</v>
      </c>
      <c r="B32" s="6">
        <v>1</v>
      </c>
      <c r="C32" s="6">
        <v>2</v>
      </c>
      <c r="D32" s="6">
        <v>3</v>
      </c>
      <c r="E32" s="6">
        <v>4</v>
      </c>
      <c r="F32" s="6">
        <v>5</v>
      </c>
      <c r="G32" s="6">
        <v>6</v>
      </c>
      <c r="H32" s="6">
        <v>7</v>
      </c>
      <c r="I32" s="6">
        <v>8</v>
      </c>
      <c r="J32" s="6">
        <v>9</v>
      </c>
      <c r="K32" s="6">
        <v>10</v>
      </c>
      <c r="L32" s="6">
        <v>11</v>
      </c>
      <c r="M32" s="6">
        <v>12</v>
      </c>
      <c r="N32" s="6">
        <v>13</v>
      </c>
      <c r="O32" s="6">
        <v>14</v>
      </c>
      <c r="P32" s="6">
        <v>15</v>
      </c>
      <c r="Q32" s="6">
        <v>16</v>
      </c>
      <c r="R32" s="6">
        <v>17</v>
      </c>
      <c r="S32" s="6">
        <v>18</v>
      </c>
      <c r="T32" s="6">
        <v>19</v>
      </c>
      <c r="U32" s="6">
        <v>20</v>
      </c>
      <c r="V32" s="6">
        <v>21</v>
      </c>
      <c r="W32" s="7">
        <v>22</v>
      </c>
      <c r="X32" s="6">
        <v>23</v>
      </c>
      <c r="Y32" s="6">
        <v>24</v>
      </c>
      <c r="Z32" s="6">
        <v>25</v>
      </c>
      <c r="AA32" s="6">
        <v>26</v>
      </c>
      <c r="AB32" s="6">
        <v>27</v>
      </c>
      <c r="AC32" s="6">
        <v>28</v>
      </c>
      <c r="AD32" s="6">
        <v>29</v>
      </c>
      <c r="AE32" s="6">
        <v>30</v>
      </c>
      <c r="AF32" s="8">
        <v>31</v>
      </c>
      <c r="AG32" s="2"/>
      <c r="AH32" s="2"/>
      <c r="AI32" s="1"/>
    </row>
    <row r="33" spans="1:36" ht="15.75" thickBot="1">
      <c r="A33" s="24" t="s">
        <v>15</v>
      </c>
      <c r="B33" s="25">
        <v>1</v>
      </c>
      <c r="C33" s="25">
        <v>2</v>
      </c>
      <c r="D33" s="25">
        <v>3</v>
      </c>
      <c r="E33" s="25">
        <v>4</v>
      </c>
      <c r="F33" s="25">
        <v>5</v>
      </c>
      <c r="G33" s="25">
        <v>6</v>
      </c>
      <c r="H33" s="25">
        <v>7</v>
      </c>
      <c r="I33" s="25">
        <v>8</v>
      </c>
      <c r="J33" s="25">
        <v>9</v>
      </c>
      <c r="K33" s="25">
        <v>10</v>
      </c>
      <c r="L33" s="25">
        <v>11</v>
      </c>
      <c r="M33" s="25">
        <v>12</v>
      </c>
      <c r="N33" s="25">
        <v>13</v>
      </c>
      <c r="O33" s="25">
        <v>14</v>
      </c>
      <c r="P33" s="25">
        <v>15</v>
      </c>
      <c r="Q33" s="25">
        <v>16</v>
      </c>
      <c r="R33" s="25">
        <v>17</v>
      </c>
      <c r="S33" s="25">
        <v>18</v>
      </c>
      <c r="T33" s="25">
        <v>19</v>
      </c>
      <c r="U33" s="25">
        <v>20</v>
      </c>
      <c r="V33" s="25">
        <v>21</v>
      </c>
      <c r="W33" s="26">
        <v>22</v>
      </c>
      <c r="X33" s="25">
        <v>23</v>
      </c>
      <c r="Y33" s="25">
        <v>24</v>
      </c>
      <c r="Z33" s="25">
        <v>25</v>
      </c>
      <c r="AA33" s="25">
        <v>26</v>
      </c>
      <c r="AB33" s="25">
        <v>27</v>
      </c>
      <c r="AC33" s="25">
        <v>28</v>
      </c>
      <c r="AD33" s="25">
        <v>29</v>
      </c>
      <c r="AE33" s="25">
        <v>30</v>
      </c>
      <c r="AF33" s="25"/>
      <c r="AG33" s="24"/>
      <c r="AH33" s="24"/>
      <c r="AI33" s="1"/>
      <c r="AJ33" s="1" t="s">
        <v>23</v>
      </c>
    </row>
    <row r="34" spans="1:36">
      <c r="A34" s="20" t="s">
        <v>17</v>
      </c>
      <c r="B34" s="21">
        <v>1</v>
      </c>
      <c r="C34" s="21">
        <v>2</v>
      </c>
      <c r="D34" s="21">
        <v>3</v>
      </c>
      <c r="E34" s="21">
        <v>4</v>
      </c>
      <c r="F34" s="21">
        <v>5</v>
      </c>
      <c r="G34" s="21">
        <v>6</v>
      </c>
      <c r="H34" s="21">
        <v>7</v>
      </c>
      <c r="I34" s="21">
        <v>8</v>
      </c>
      <c r="J34" s="21">
        <v>9</v>
      </c>
      <c r="K34" s="21">
        <v>10</v>
      </c>
      <c r="L34" s="21">
        <v>11</v>
      </c>
      <c r="M34" s="21">
        <v>12</v>
      </c>
      <c r="N34" s="21">
        <v>13</v>
      </c>
      <c r="O34" s="21">
        <v>14</v>
      </c>
      <c r="P34" s="21">
        <v>15</v>
      </c>
      <c r="Q34" s="21">
        <v>16</v>
      </c>
      <c r="R34" s="21">
        <v>17</v>
      </c>
      <c r="S34" s="21">
        <v>18</v>
      </c>
      <c r="T34" s="21">
        <v>19</v>
      </c>
      <c r="U34" s="21">
        <v>20</v>
      </c>
      <c r="V34" s="21">
        <v>21</v>
      </c>
      <c r="W34" s="22">
        <v>22</v>
      </c>
      <c r="X34" s="21">
        <v>23</v>
      </c>
      <c r="Y34" s="10">
        <v>1</v>
      </c>
      <c r="Z34" s="21">
        <v>25</v>
      </c>
      <c r="AA34" s="21">
        <v>26</v>
      </c>
      <c r="AB34" s="10">
        <v>1</v>
      </c>
      <c r="AC34" s="10">
        <v>1</v>
      </c>
      <c r="AD34" s="21">
        <v>29</v>
      </c>
      <c r="AE34" s="21">
        <v>30</v>
      </c>
      <c r="AF34" s="10">
        <v>1</v>
      </c>
      <c r="AG34" s="20">
        <v>4</v>
      </c>
      <c r="AH34" s="20"/>
      <c r="AI34" s="5"/>
      <c r="AJ34" s="1" t="s">
        <v>25</v>
      </c>
    </row>
    <row r="35" spans="1:3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"/>
      <c r="AJ35" s="1"/>
    </row>
    <row r="36" spans="1:36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"/>
      <c r="X36" s="2"/>
      <c r="Y36" s="2"/>
      <c r="Z36" s="2"/>
      <c r="AA36" s="2"/>
      <c r="AB36" s="2"/>
      <c r="AC36" s="2"/>
      <c r="AD36" s="2"/>
      <c r="AE36" s="2"/>
      <c r="AF36" s="2"/>
      <c r="AG36" s="2">
        <f>SUM(AG23:AG34)</f>
        <v>14</v>
      </c>
      <c r="AH36" s="11">
        <f>(24-AG36)+2</f>
        <v>12</v>
      </c>
      <c r="AI36" s="1" t="s">
        <v>26</v>
      </c>
      <c r="AJ36" s="1"/>
    </row>
    <row r="37" spans="1:3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"/>
      <c r="AJ37" s="1"/>
    </row>
    <row r="38" spans="1:36">
      <c r="A38" s="1"/>
      <c r="B38" s="1"/>
      <c r="C38" s="1"/>
      <c r="D38" s="1"/>
      <c r="E38" s="1"/>
      <c r="F38" s="1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>
      <c r="A39" s="1"/>
      <c r="B39" s="1"/>
      <c r="C39" s="1"/>
      <c r="D39" s="1"/>
      <c r="E39" s="1"/>
      <c r="F39" s="10">
        <v>1</v>
      </c>
      <c r="G39" s="1" t="s">
        <v>20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>
      <c r="A40" s="1"/>
      <c r="B40" s="1"/>
      <c r="C40" s="1"/>
      <c r="D40" s="1"/>
      <c r="E40" s="1"/>
      <c r="F40" s="13" t="s">
        <v>21</v>
      </c>
      <c r="G40" s="1" t="s">
        <v>22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2" spans="1:36">
      <c r="A42" s="2">
        <v>2013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"/>
      <c r="X42" s="2"/>
      <c r="Y42" s="2"/>
      <c r="Z42" s="2"/>
      <c r="AA42" s="2"/>
      <c r="AB42" s="2"/>
      <c r="AC42" s="2"/>
      <c r="AD42" s="2"/>
      <c r="AE42" s="2"/>
      <c r="AF42" s="4"/>
      <c r="AG42" s="6" t="s">
        <v>3</v>
      </c>
      <c r="AH42" s="6"/>
      <c r="AI42" s="1"/>
      <c r="AJ42" s="1"/>
    </row>
    <row r="43" spans="1:36">
      <c r="A43" s="2" t="s">
        <v>4</v>
      </c>
      <c r="B43" s="6">
        <v>1</v>
      </c>
      <c r="C43" s="10">
        <v>1</v>
      </c>
      <c r="D43" s="10">
        <v>1</v>
      </c>
      <c r="E43" s="6">
        <v>4</v>
      </c>
      <c r="F43" s="6">
        <v>5</v>
      </c>
      <c r="G43" s="6">
        <v>6</v>
      </c>
      <c r="H43" s="6">
        <v>7</v>
      </c>
      <c r="I43" s="6">
        <v>8</v>
      </c>
      <c r="J43" s="6">
        <v>9</v>
      </c>
      <c r="K43" s="6">
        <v>10</v>
      </c>
      <c r="L43" s="6">
        <v>11</v>
      </c>
      <c r="M43" s="6">
        <v>12</v>
      </c>
      <c r="N43" s="6">
        <v>13</v>
      </c>
      <c r="O43" s="6">
        <v>14</v>
      </c>
      <c r="P43" s="6">
        <v>15</v>
      </c>
      <c r="Q43" s="6">
        <v>16</v>
      </c>
      <c r="R43" s="6">
        <v>17</v>
      </c>
      <c r="S43" s="6">
        <v>18</v>
      </c>
      <c r="T43" s="6">
        <v>19</v>
      </c>
      <c r="U43" s="6">
        <v>20</v>
      </c>
      <c r="V43" s="6">
        <v>21</v>
      </c>
      <c r="W43" s="7">
        <v>22</v>
      </c>
      <c r="X43" s="6">
        <v>23</v>
      </c>
      <c r="Y43" s="6">
        <v>24</v>
      </c>
      <c r="Z43" s="6">
        <v>25</v>
      </c>
      <c r="AA43" s="6">
        <v>26</v>
      </c>
      <c r="AB43" s="6">
        <v>27</v>
      </c>
      <c r="AC43" s="6">
        <v>28</v>
      </c>
      <c r="AD43" s="6">
        <v>29</v>
      </c>
      <c r="AE43" s="6">
        <v>30</v>
      </c>
      <c r="AF43" s="8">
        <v>31</v>
      </c>
      <c r="AG43" s="2">
        <v>2</v>
      </c>
      <c r="AH43" s="2"/>
      <c r="AI43" s="1"/>
      <c r="AJ43" s="1"/>
    </row>
    <row r="44" spans="1:36">
      <c r="A44" s="2" t="s">
        <v>5</v>
      </c>
      <c r="B44" s="6">
        <v>1</v>
      </c>
      <c r="C44" s="6">
        <v>2</v>
      </c>
      <c r="D44" s="6">
        <v>3</v>
      </c>
      <c r="E44" s="6">
        <v>4</v>
      </c>
      <c r="F44" s="6">
        <v>5</v>
      </c>
      <c r="G44" s="6">
        <v>6</v>
      </c>
      <c r="H44" s="6">
        <v>7</v>
      </c>
      <c r="I44" s="6">
        <v>8</v>
      </c>
      <c r="J44" s="6">
        <v>9</v>
      </c>
      <c r="K44" s="6">
        <v>10</v>
      </c>
      <c r="L44" s="10">
        <v>1</v>
      </c>
      <c r="M44" s="6">
        <v>12</v>
      </c>
      <c r="N44" s="6">
        <v>13</v>
      </c>
      <c r="O44" s="6">
        <v>14</v>
      </c>
      <c r="P44" s="6">
        <v>15</v>
      </c>
      <c r="Q44" s="6">
        <v>16</v>
      </c>
      <c r="R44" s="6">
        <v>17</v>
      </c>
      <c r="S44" s="6">
        <v>18</v>
      </c>
      <c r="T44" s="6">
        <v>19</v>
      </c>
      <c r="U44" s="6">
        <v>20</v>
      </c>
      <c r="V44" s="6">
        <v>21</v>
      </c>
      <c r="W44" s="7">
        <v>22</v>
      </c>
      <c r="X44" s="6">
        <v>23</v>
      </c>
      <c r="Y44" s="6">
        <v>24</v>
      </c>
      <c r="Z44" s="6">
        <v>25</v>
      </c>
      <c r="AA44" s="6">
        <v>26</v>
      </c>
      <c r="AB44" s="6">
        <v>27</v>
      </c>
      <c r="AC44" s="6">
        <v>28</v>
      </c>
      <c r="AD44" s="6"/>
      <c r="AE44" s="6"/>
      <c r="AF44" s="6"/>
      <c r="AG44" s="2">
        <v>1</v>
      </c>
      <c r="AH44" s="2"/>
      <c r="AI44" s="1"/>
      <c r="AJ44" s="1"/>
    </row>
    <row r="45" spans="1:36">
      <c r="A45" s="20" t="s">
        <v>6</v>
      </c>
      <c r="B45" s="21">
        <v>1</v>
      </c>
      <c r="C45" s="21">
        <v>2</v>
      </c>
      <c r="D45" s="21">
        <v>3</v>
      </c>
      <c r="E45" s="21">
        <v>4</v>
      </c>
      <c r="F45" s="21">
        <v>5</v>
      </c>
      <c r="G45" s="21">
        <v>6</v>
      </c>
      <c r="H45" s="13" t="s">
        <v>21</v>
      </c>
      <c r="I45" s="21">
        <v>8</v>
      </c>
      <c r="J45" s="21">
        <v>9</v>
      </c>
      <c r="K45" s="21">
        <v>10</v>
      </c>
      <c r="L45" s="21">
        <v>11</v>
      </c>
      <c r="M45" s="21">
        <v>12</v>
      </c>
      <c r="N45" s="21">
        <v>13</v>
      </c>
      <c r="O45" s="21">
        <v>14</v>
      </c>
      <c r="P45" s="10">
        <v>1</v>
      </c>
      <c r="Q45" s="21">
        <v>16</v>
      </c>
      <c r="R45" s="21">
        <v>17</v>
      </c>
      <c r="S45" s="10">
        <v>1</v>
      </c>
      <c r="T45" s="21">
        <v>19</v>
      </c>
      <c r="U45" s="21">
        <v>20</v>
      </c>
      <c r="V45" s="21">
        <v>21</v>
      </c>
      <c r="W45" s="22">
        <v>22</v>
      </c>
      <c r="X45" s="21">
        <v>23</v>
      </c>
      <c r="Y45" s="21">
        <v>24</v>
      </c>
      <c r="Z45" s="21">
        <v>25</v>
      </c>
      <c r="AA45" s="21">
        <v>26</v>
      </c>
      <c r="AB45" s="21">
        <v>27</v>
      </c>
      <c r="AC45" s="21">
        <v>28</v>
      </c>
      <c r="AD45" s="10">
        <v>1</v>
      </c>
      <c r="AE45" s="21">
        <v>30</v>
      </c>
      <c r="AF45" s="23">
        <v>31</v>
      </c>
      <c r="AG45" s="20">
        <v>3</v>
      </c>
      <c r="AH45" s="20"/>
      <c r="AI45" s="1"/>
      <c r="AJ45" s="1"/>
    </row>
    <row r="46" spans="1:36">
      <c r="A46" s="2" t="s">
        <v>7</v>
      </c>
      <c r="B46" s="6">
        <v>1</v>
      </c>
      <c r="C46" s="6">
        <v>2</v>
      </c>
      <c r="D46" s="6">
        <v>3</v>
      </c>
      <c r="E46" s="6">
        <v>4</v>
      </c>
      <c r="F46" s="6">
        <v>5</v>
      </c>
      <c r="G46" s="6">
        <v>6</v>
      </c>
      <c r="H46" s="6">
        <v>7</v>
      </c>
      <c r="I46" s="6">
        <v>8</v>
      </c>
      <c r="J46" s="6">
        <v>9</v>
      </c>
      <c r="K46" s="6">
        <v>10</v>
      </c>
      <c r="L46" s="6">
        <v>11</v>
      </c>
      <c r="M46" s="6">
        <v>12</v>
      </c>
      <c r="N46" s="6">
        <v>13</v>
      </c>
      <c r="O46" s="6">
        <v>14</v>
      </c>
      <c r="P46" s="6">
        <v>15</v>
      </c>
      <c r="Q46" s="6">
        <v>16</v>
      </c>
      <c r="R46" s="6">
        <v>17</v>
      </c>
      <c r="S46" s="6">
        <v>18</v>
      </c>
      <c r="T46" s="6">
        <v>19</v>
      </c>
      <c r="U46" s="6">
        <v>20</v>
      </c>
      <c r="V46" s="6">
        <v>21</v>
      </c>
      <c r="W46" s="7">
        <v>22</v>
      </c>
      <c r="X46" s="6">
        <v>23</v>
      </c>
      <c r="Y46" s="6">
        <v>24</v>
      </c>
      <c r="Z46" s="6">
        <v>25</v>
      </c>
      <c r="AA46" s="6">
        <v>26</v>
      </c>
      <c r="AB46" s="6">
        <v>27</v>
      </c>
      <c r="AC46" s="6">
        <v>28</v>
      </c>
      <c r="AD46" s="6">
        <v>29</v>
      </c>
      <c r="AE46" s="6">
        <v>30</v>
      </c>
      <c r="AF46" s="6"/>
      <c r="AG46" s="4">
        <v>0</v>
      </c>
      <c r="AH46" s="2"/>
      <c r="AI46" s="1"/>
      <c r="AJ46" s="1"/>
    </row>
    <row r="47" spans="1:36">
      <c r="A47" s="2" t="s">
        <v>8</v>
      </c>
      <c r="B47" s="6">
        <v>1</v>
      </c>
      <c r="C47" s="6">
        <v>2</v>
      </c>
      <c r="D47" s="6">
        <v>3</v>
      </c>
      <c r="E47" s="6">
        <v>4</v>
      </c>
      <c r="F47" s="6">
        <v>5</v>
      </c>
      <c r="G47" s="6">
        <v>6</v>
      </c>
      <c r="H47" s="6">
        <v>7</v>
      </c>
      <c r="I47" s="6">
        <v>8</v>
      </c>
      <c r="J47" s="6">
        <v>9</v>
      </c>
      <c r="K47" s="6">
        <v>10</v>
      </c>
      <c r="L47" s="6">
        <v>11</v>
      </c>
      <c r="M47" s="6">
        <v>12</v>
      </c>
      <c r="N47" s="6">
        <v>13</v>
      </c>
      <c r="O47" s="6">
        <v>14</v>
      </c>
      <c r="P47" s="6">
        <v>15</v>
      </c>
      <c r="Q47" s="6">
        <v>16</v>
      </c>
      <c r="R47" s="10">
        <v>1</v>
      </c>
      <c r="S47" s="6">
        <v>18</v>
      </c>
      <c r="T47" s="6">
        <v>19</v>
      </c>
      <c r="U47" s="6">
        <v>20</v>
      </c>
      <c r="V47" s="10">
        <v>1</v>
      </c>
      <c r="W47" s="7">
        <v>22</v>
      </c>
      <c r="X47" s="6">
        <v>23</v>
      </c>
      <c r="Y47" s="6">
        <v>24</v>
      </c>
      <c r="Z47" s="6">
        <v>25</v>
      </c>
      <c r="AA47" s="6">
        <v>26</v>
      </c>
      <c r="AB47" s="6">
        <v>27</v>
      </c>
      <c r="AC47" s="6">
        <v>28</v>
      </c>
      <c r="AD47" s="6">
        <v>29</v>
      </c>
      <c r="AE47" s="6">
        <v>30</v>
      </c>
      <c r="AF47" s="8">
        <v>31</v>
      </c>
      <c r="AG47" s="4">
        <v>2</v>
      </c>
      <c r="AH47" s="4"/>
      <c r="AI47" s="1"/>
      <c r="AJ47" s="1"/>
    </row>
    <row r="48" spans="1:36">
      <c r="A48" s="2" t="s">
        <v>9</v>
      </c>
      <c r="B48" s="6">
        <v>1</v>
      </c>
      <c r="C48" s="6">
        <v>2</v>
      </c>
      <c r="D48" s="6">
        <v>3</v>
      </c>
      <c r="E48" s="6">
        <v>4</v>
      </c>
      <c r="F48" s="6">
        <v>5</v>
      </c>
      <c r="G48" s="6">
        <v>6</v>
      </c>
      <c r="H48" s="6">
        <v>7</v>
      </c>
      <c r="I48" s="6">
        <v>8</v>
      </c>
      <c r="J48" s="6">
        <v>9</v>
      </c>
      <c r="K48" s="6">
        <v>10</v>
      </c>
      <c r="L48" s="6">
        <v>11</v>
      </c>
      <c r="M48" s="6">
        <v>12</v>
      </c>
      <c r="N48" s="6">
        <v>13</v>
      </c>
      <c r="O48" s="6">
        <v>14</v>
      </c>
      <c r="P48" s="6">
        <v>15</v>
      </c>
      <c r="Q48" s="6">
        <v>16</v>
      </c>
      <c r="R48" s="6">
        <v>17</v>
      </c>
      <c r="S48" s="6">
        <v>18</v>
      </c>
      <c r="T48" s="6">
        <v>19</v>
      </c>
      <c r="U48" s="6">
        <v>20</v>
      </c>
      <c r="V48" s="6">
        <v>21</v>
      </c>
      <c r="W48" s="7">
        <v>22</v>
      </c>
      <c r="X48" s="6">
        <v>23</v>
      </c>
      <c r="Y48" s="6">
        <v>24</v>
      </c>
      <c r="Z48" s="6">
        <v>25</v>
      </c>
      <c r="AA48" s="6">
        <v>26</v>
      </c>
      <c r="AB48" s="6">
        <v>27</v>
      </c>
      <c r="AC48" s="6">
        <v>28</v>
      </c>
      <c r="AD48" s="6">
        <v>29</v>
      </c>
      <c r="AE48" s="6">
        <v>30</v>
      </c>
      <c r="AF48" s="6"/>
      <c r="AG48" s="2">
        <v>0</v>
      </c>
      <c r="AH48" s="2"/>
      <c r="AI48" s="1"/>
      <c r="AJ48" s="1"/>
    </row>
    <row r="49" spans="1:36">
      <c r="A49" s="2" t="s">
        <v>10</v>
      </c>
      <c r="B49" s="6">
        <v>1</v>
      </c>
      <c r="C49" s="6">
        <v>2</v>
      </c>
      <c r="D49" s="6">
        <v>3</v>
      </c>
      <c r="E49" s="6">
        <v>4</v>
      </c>
      <c r="F49" s="6">
        <v>5</v>
      </c>
      <c r="G49" s="6">
        <v>6</v>
      </c>
      <c r="H49" s="6">
        <v>7</v>
      </c>
      <c r="I49" s="6">
        <v>8</v>
      </c>
      <c r="J49" s="6">
        <v>9</v>
      </c>
      <c r="K49" s="6">
        <v>10</v>
      </c>
      <c r="L49" s="6">
        <v>11</v>
      </c>
      <c r="M49" s="10">
        <v>1</v>
      </c>
      <c r="N49" s="10">
        <v>1</v>
      </c>
      <c r="O49" s="10">
        <v>1</v>
      </c>
      <c r="P49" s="10">
        <v>1</v>
      </c>
      <c r="Q49" s="10">
        <v>1</v>
      </c>
      <c r="R49" s="6">
        <v>17</v>
      </c>
      <c r="S49" s="6">
        <v>18</v>
      </c>
      <c r="T49" s="10">
        <v>1</v>
      </c>
      <c r="U49" s="10">
        <v>1</v>
      </c>
      <c r="V49" s="10">
        <v>1</v>
      </c>
      <c r="W49" s="10">
        <v>1</v>
      </c>
      <c r="X49" s="10">
        <v>1</v>
      </c>
      <c r="Y49" s="6">
        <v>24</v>
      </c>
      <c r="Z49" s="6">
        <v>25</v>
      </c>
      <c r="AA49" s="6">
        <v>26</v>
      </c>
      <c r="AB49" s="6">
        <v>27</v>
      </c>
      <c r="AC49" s="6">
        <v>28</v>
      </c>
      <c r="AD49" s="6">
        <v>29</v>
      </c>
      <c r="AE49" s="6">
        <v>30</v>
      </c>
      <c r="AF49" s="8">
        <v>31</v>
      </c>
      <c r="AG49" s="4">
        <v>10</v>
      </c>
      <c r="AH49" s="4"/>
      <c r="AI49" s="5"/>
      <c r="AJ49" s="1"/>
    </row>
    <row r="50" spans="1:36">
      <c r="A50" s="20" t="s">
        <v>11</v>
      </c>
      <c r="B50" s="21">
        <v>1</v>
      </c>
      <c r="C50" s="21">
        <v>2</v>
      </c>
      <c r="D50" s="21">
        <v>3</v>
      </c>
      <c r="E50" s="21">
        <v>4</v>
      </c>
      <c r="F50" s="21">
        <v>5</v>
      </c>
      <c r="G50" s="21">
        <v>6</v>
      </c>
      <c r="H50" s="21">
        <v>7</v>
      </c>
      <c r="I50" s="21">
        <v>8</v>
      </c>
      <c r="J50" s="21">
        <v>9</v>
      </c>
      <c r="K50" s="21">
        <v>10</v>
      </c>
      <c r="L50" s="21">
        <v>11</v>
      </c>
      <c r="M50" s="21">
        <v>12</v>
      </c>
      <c r="N50" s="21">
        <v>13</v>
      </c>
      <c r="O50" s="21">
        <v>14</v>
      </c>
      <c r="P50" s="21">
        <v>15</v>
      </c>
      <c r="Q50" s="21">
        <v>16</v>
      </c>
      <c r="R50" s="21">
        <v>17</v>
      </c>
      <c r="S50" s="21">
        <v>18</v>
      </c>
      <c r="T50" s="21">
        <v>19</v>
      </c>
      <c r="U50" s="21">
        <v>20</v>
      </c>
      <c r="V50" s="21">
        <v>21</v>
      </c>
      <c r="W50" s="22">
        <v>22</v>
      </c>
      <c r="X50" s="21">
        <v>23</v>
      </c>
      <c r="Y50" s="21">
        <v>24</v>
      </c>
      <c r="Z50" s="21">
        <v>25</v>
      </c>
      <c r="AA50" s="21">
        <v>26</v>
      </c>
      <c r="AB50" s="21">
        <v>27</v>
      </c>
      <c r="AC50" s="21">
        <v>28</v>
      </c>
      <c r="AD50" s="21">
        <v>29</v>
      </c>
      <c r="AE50" s="21">
        <v>30</v>
      </c>
      <c r="AF50" s="23">
        <v>31</v>
      </c>
      <c r="AG50" s="20">
        <v>0</v>
      </c>
      <c r="AH50" s="20"/>
      <c r="AI50" s="1"/>
      <c r="AJ50" s="1"/>
    </row>
    <row r="51" spans="1:36">
      <c r="A51" s="2" t="s">
        <v>12</v>
      </c>
      <c r="B51" s="6">
        <v>1</v>
      </c>
      <c r="C51" s="6">
        <v>2</v>
      </c>
      <c r="D51" s="6">
        <v>3</v>
      </c>
      <c r="E51" s="6">
        <v>4</v>
      </c>
      <c r="F51" s="6">
        <v>5</v>
      </c>
      <c r="G51" s="6">
        <v>6</v>
      </c>
      <c r="H51" s="6">
        <v>7</v>
      </c>
      <c r="I51" s="6">
        <v>8</v>
      </c>
      <c r="J51" s="6">
        <v>9</v>
      </c>
      <c r="K51" s="6">
        <v>10</v>
      </c>
      <c r="L51" s="6">
        <v>11</v>
      </c>
      <c r="M51" s="6">
        <v>12</v>
      </c>
      <c r="N51" s="10">
        <v>1</v>
      </c>
      <c r="O51" s="6">
        <v>14</v>
      </c>
      <c r="P51" s="6">
        <v>15</v>
      </c>
      <c r="Q51" s="6">
        <v>16</v>
      </c>
      <c r="R51" s="6">
        <v>17</v>
      </c>
      <c r="S51" s="6">
        <v>18</v>
      </c>
      <c r="T51" s="6">
        <v>19</v>
      </c>
      <c r="U51" s="6">
        <v>20</v>
      </c>
      <c r="V51" s="6">
        <v>21</v>
      </c>
      <c r="W51" s="7">
        <v>22</v>
      </c>
      <c r="X51" s="6">
        <v>23</v>
      </c>
      <c r="Y51" s="6">
        <v>24</v>
      </c>
      <c r="Z51" s="6">
        <v>25</v>
      </c>
      <c r="AA51" s="6">
        <v>26</v>
      </c>
      <c r="AB51" s="6">
        <v>27</v>
      </c>
      <c r="AC51" s="6">
        <v>28</v>
      </c>
      <c r="AD51" s="6">
        <v>29</v>
      </c>
      <c r="AE51" s="6">
        <v>30</v>
      </c>
      <c r="AF51" s="6"/>
      <c r="AG51" s="4">
        <v>1</v>
      </c>
      <c r="AH51" s="4"/>
      <c r="AI51" s="1"/>
      <c r="AJ51" s="1"/>
    </row>
    <row r="52" spans="1:36">
      <c r="A52" s="2" t="s">
        <v>13</v>
      </c>
      <c r="B52" s="6">
        <v>1</v>
      </c>
      <c r="C52" s="6">
        <v>2</v>
      </c>
      <c r="D52" s="6">
        <v>3</v>
      </c>
      <c r="E52" s="10">
        <v>1</v>
      </c>
      <c r="F52" s="6">
        <v>5</v>
      </c>
      <c r="G52" s="6">
        <v>6</v>
      </c>
      <c r="H52" s="6">
        <v>7</v>
      </c>
      <c r="I52" s="6">
        <v>8</v>
      </c>
      <c r="J52" s="13" t="s">
        <v>21</v>
      </c>
      <c r="K52" s="13" t="s">
        <v>21</v>
      </c>
      <c r="L52" s="13" t="s">
        <v>21</v>
      </c>
      <c r="M52" s="6">
        <v>12</v>
      </c>
      <c r="N52" s="6">
        <v>13</v>
      </c>
      <c r="O52" s="13" t="s">
        <v>21</v>
      </c>
      <c r="P52" s="13" t="s">
        <v>21</v>
      </c>
      <c r="Q52" s="13" t="s">
        <v>21</v>
      </c>
      <c r="R52" s="13" t="s">
        <v>21</v>
      </c>
      <c r="S52" s="13" t="s">
        <v>21</v>
      </c>
      <c r="T52" s="6">
        <v>19</v>
      </c>
      <c r="U52" s="6">
        <v>20</v>
      </c>
      <c r="V52" s="6">
        <v>21</v>
      </c>
      <c r="W52" s="7">
        <v>22</v>
      </c>
      <c r="X52" s="6">
        <v>23</v>
      </c>
      <c r="Y52" s="6">
        <v>24</v>
      </c>
      <c r="Z52" s="6">
        <v>25</v>
      </c>
      <c r="AA52" s="6">
        <v>26</v>
      </c>
      <c r="AB52" s="6">
        <v>27</v>
      </c>
      <c r="AC52" s="6">
        <v>28</v>
      </c>
      <c r="AD52" s="6">
        <v>29</v>
      </c>
      <c r="AE52" s="6">
        <v>30</v>
      </c>
      <c r="AF52" s="8">
        <v>31</v>
      </c>
      <c r="AG52" s="2">
        <v>1</v>
      </c>
      <c r="AH52" s="2"/>
      <c r="AI52" s="1"/>
      <c r="AJ52" s="1"/>
    </row>
    <row r="53" spans="1:36" ht="15.75" thickBot="1">
      <c r="A53" s="24" t="s">
        <v>15</v>
      </c>
      <c r="B53" s="30">
        <v>1</v>
      </c>
      <c r="C53" s="30">
        <v>2</v>
      </c>
      <c r="D53" s="30">
        <v>3</v>
      </c>
      <c r="E53" s="30">
        <v>4</v>
      </c>
      <c r="F53" s="30">
        <v>5</v>
      </c>
      <c r="G53" s="30">
        <v>6</v>
      </c>
      <c r="H53" s="30">
        <v>7</v>
      </c>
      <c r="I53" s="30">
        <v>8</v>
      </c>
      <c r="J53" s="30">
        <v>9</v>
      </c>
      <c r="K53" s="30">
        <v>10</v>
      </c>
      <c r="L53" s="30">
        <v>11</v>
      </c>
      <c r="M53" s="30">
        <v>12</v>
      </c>
      <c r="N53" s="30">
        <v>13</v>
      </c>
      <c r="O53" s="30">
        <v>14</v>
      </c>
      <c r="P53" s="30">
        <v>15</v>
      </c>
      <c r="Q53" s="30">
        <v>16</v>
      </c>
      <c r="R53" s="30">
        <v>17</v>
      </c>
      <c r="S53" s="30">
        <v>18</v>
      </c>
      <c r="T53" s="30">
        <v>19</v>
      </c>
      <c r="U53" s="30">
        <v>20</v>
      </c>
      <c r="V53" s="30">
        <v>21</v>
      </c>
      <c r="W53" s="31">
        <v>22</v>
      </c>
      <c r="X53" s="30">
        <v>23</v>
      </c>
      <c r="Y53" s="30">
        <v>24</v>
      </c>
      <c r="Z53" s="30">
        <v>25</v>
      </c>
      <c r="AA53" s="30">
        <v>26</v>
      </c>
      <c r="AB53" s="30">
        <v>27</v>
      </c>
      <c r="AC53" s="30">
        <v>28</v>
      </c>
      <c r="AD53" s="30">
        <v>29</v>
      </c>
      <c r="AE53" s="30">
        <v>30</v>
      </c>
      <c r="AF53" s="30"/>
      <c r="AG53" s="24">
        <v>0</v>
      </c>
      <c r="AH53" s="24"/>
      <c r="AI53" s="1"/>
      <c r="AJ53" s="1"/>
    </row>
    <row r="54" spans="1:36">
      <c r="A54" s="20" t="s">
        <v>17</v>
      </c>
      <c r="B54" s="32">
        <v>1</v>
      </c>
      <c r="C54" s="32">
        <v>2</v>
      </c>
      <c r="D54" s="32">
        <v>3</v>
      </c>
      <c r="E54" s="32">
        <v>4</v>
      </c>
      <c r="F54" s="32">
        <v>5</v>
      </c>
      <c r="G54" s="32">
        <v>6</v>
      </c>
      <c r="H54" s="32">
        <v>7</v>
      </c>
      <c r="I54" s="32">
        <v>8</v>
      </c>
      <c r="J54" s="32">
        <v>9</v>
      </c>
      <c r="K54" s="32">
        <v>10</v>
      </c>
      <c r="L54" s="32">
        <v>11</v>
      </c>
      <c r="M54" s="32">
        <v>12</v>
      </c>
      <c r="N54" s="32">
        <v>13</v>
      </c>
      <c r="O54" s="32">
        <v>14</v>
      </c>
      <c r="P54" s="32">
        <v>15</v>
      </c>
      <c r="Q54" s="32">
        <v>16</v>
      </c>
      <c r="R54" s="32">
        <v>17</v>
      </c>
      <c r="S54" s="32">
        <v>18</v>
      </c>
      <c r="T54" s="32">
        <v>19</v>
      </c>
      <c r="U54" s="32">
        <v>20</v>
      </c>
      <c r="V54" s="32">
        <v>21</v>
      </c>
      <c r="W54" s="33">
        <v>22</v>
      </c>
      <c r="X54" s="32">
        <v>23</v>
      </c>
      <c r="Y54" s="32">
        <v>24</v>
      </c>
      <c r="Z54" s="32">
        <v>25</v>
      </c>
      <c r="AA54" s="32">
        <v>26</v>
      </c>
      <c r="AB54" s="32">
        <v>27</v>
      </c>
      <c r="AC54" s="32">
        <v>28</v>
      </c>
      <c r="AD54" s="32">
        <v>29</v>
      </c>
      <c r="AE54" s="32">
        <v>30</v>
      </c>
      <c r="AF54" s="34">
        <v>31</v>
      </c>
      <c r="AG54" s="20">
        <v>0</v>
      </c>
      <c r="AH54" s="20"/>
      <c r="AI54" s="5"/>
      <c r="AJ54" s="1" t="s">
        <v>27</v>
      </c>
    </row>
    <row r="55" spans="1:3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"/>
      <c r="AJ55" s="1" t="s">
        <v>28</v>
      </c>
    </row>
    <row r="56" spans="1:36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3"/>
      <c r="X56" s="2"/>
      <c r="Y56" s="2"/>
      <c r="Z56" s="2"/>
      <c r="AA56" s="2"/>
      <c r="AB56" s="2"/>
      <c r="AC56" s="2"/>
      <c r="AD56" s="2"/>
      <c r="AE56" s="2"/>
      <c r="AF56" s="2"/>
      <c r="AG56" s="2">
        <f>SUM(AG43:AG54)</f>
        <v>20</v>
      </c>
      <c r="AH56" s="11">
        <f>(20.83-AG56)+12-6</f>
        <v>6.8299999999999983</v>
      </c>
      <c r="AI56" s="1" t="s">
        <v>29</v>
      </c>
      <c r="AJ56" s="1"/>
    </row>
    <row r="57" spans="1:3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"/>
      <c r="AJ57" s="1"/>
    </row>
    <row r="58" spans="1:36">
      <c r="A58" s="1"/>
      <c r="B58" s="1"/>
      <c r="C58" s="1"/>
      <c r="D58" s="1"/>
      <c r="E58" s="1"/>
      <c r="F58" s="14" t="s">
        <v>19</v>
      </c>
      <c r="G58" s="1" t="s">
        <v>24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>
      <c r="A59" s="1"/>
      <c r="B59" s="1"/>
      <c r="C59" s="1"/>
      <c r="D59" s="1"/>
      <c r="E59" s="1"/>
      <c r="F59" s="10">
        <v>1</v>
      </c>
      <c r="G59" s="1" t="s">
        <v>20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>
      <c r="A60" s="1"/>
      <c r="B60" s="1"/>
      <c r="C60" s="1"/>
      <c r="D60" s="1"/>
      <c r="E60" s="1"/>
      <c r="F60" s="13" t="s">
        <v>21</v>
      </c>
      <c r="G60" s="1" t="s">
        <v>22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 t="s">
        <v>30</v>
      </c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e.kobayashi</dc:creator>
  <cp:lastModifiedBy>e.kobayashi</cp:lastModifiedBy>
  <dcterms:created xsi:type="dcterms:W3CDTF">2013-09-12T12:58:08Z</dcterms:created>
  <dcterms:modified xsi:type="dcterms:W3CDTF">2013-10-24T07:14:37Z</dcterms:modified>
</cp:coreProperties>
</file>